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icipio sec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<sst xmlns="http://schemas.openxmlformats.org/spreadsheetml/2006/main" count="23" uniqueCount="19">
  <si>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Municipio</t>
  </si>
  <si>
    <t>Alumnos por Grado</t>
  </si>
  <si>
    <t>Grupos por Grado</t>
  </si>
  <si>
    <t>Docentes</t>
  </si>
  <si>
    <t>Escuelas</t>
  </si>
  <si>
    <t>Total</t>
  </si>
  <si>
    <t>Ensenada</t>
  </si>
  <si>
    <t>Mexicali</t>
  </si>
  <si>
    <t>Tecate</t>
  </si>
  <si>
    <t>Tijuana</t>
  </si>
  <si>
    <t>Baja California</t>
  </si>
  <si>
    <t>1ro</t>
  </si>
  <si>
    <t>2do</t>
  </si>
  <si>
    <t>3ro</t>
  </si>
  <si>
    <t>Dirección de Planeación Programación y Presupuesto</t>
  </si>
  <si>
    <t>Departamento de Información y Estadística Educativa</t>
  </si>
  <si>
    <t>Alumnos, Docentes y Escuelas en Educación Secundaria por Municipio</t>
  </si>
  <si>
    <t>Inicio de Cursos 2012-2013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</si>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</sst>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3" fillId="33" borderId="10" xfId="53" applyFont="1" applyFill="1" applyBorder="1" applyAlignment="1">
      <alignment horizontal="center" vertical="center"/>
      <protection/>
    </xf>
    <xf numFmtId="0" fontId="43" fillId="34" borderId="10" xfId="54" applyFont="1" applyFill="1" applyBorder="1" applyAlignment="1">
      <alignment horizontal="center" vertical="center" wrapText="1"/>
      <protection/>
    </xf>
    <xf numFmtId="3" fontId="43" fillId="34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Municip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14.8515625" style="0" customWidth="1"/>
    <col min="2" max="2" width="10.57421875" style="0" customWidth="1"/>
    <col min="3" max="3" width="10.28125" style="0" customWidth="1"/>
    <col min="4" max="4" width="9.28125" style="0" customWidth="1"/>
    <col min="5" max="5" width="8.8515625" style="0" customWidth="1"/>
    <col min="6" max="9" width="9.140625" style="0" customWidth="1"/>
    <col min="10" max="10" width="12.00390625" style="0" customWidth="1"/>
    <col min="11" max="11" width="9.7109375" style="0" customWidth="1"/>
  </cols>
  <sheetData>
    <row r="1" spans="1:11" ht="12.7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9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7" ht="13.5" thickBot="1"/>
    <row r="8" spans="1:11" ht="18.75" customHeight="1" thickBot="1" thickTop="1">
      <c r="A8" s="7" t="s">
        <v>0</v>
      </c>
      <c r="B8" s="7" t="s">
        <v>1</v>
      </c>
      <c r="C8" s="7"/>
      <c r="D8" s="7"/>
      <c r="E8" s="7"/>
      <c r="F8" s="7" t="s">
        <v>2</v>
      </c>
      <c r="G8" s="7"/>
      <c r="H8" s="7"/>
      <c r="I8" s="7"/>
      <c r="J8" s="7" t="s">
        <v>3</v>
      </c>
      <c r="K8" s="7" t="s">
        <v>4</v>
      </c>
    </row>
    <row r="9" spans="1:11" ht="18.75" customHeight="1" thickBot="1" thickTop="1">
      <c r="A9" s="8"/>
      <c r="B9" s="4" t="s">
        <v>11</v>
      </c>
      <c r="C9" s="4" t="s">
        <v>12</v>
      </c>
      <c r="D9" s="4" t="s">
        <v>13</v>
      </c>
      <c r="E9" s="4" t="s">
        <v>5</v>
      </c>
      <c r="F9" s="4" t="s">
        <v>11</v>
      </c>
      <c r="G9" s="4" t="s">
        <v>12</v>
      </c>
      <c r="H9" s="4" t="s">
        <v>13</v>
      </c>
      <c r="I9" s="4" t="s">
        <v>5</v>
      </c>
      <c r="J9" s="8"/>
      <c r="K9" s="8"/>
    </row>
    <row r="10" spans="1:11" ht="34.5" customHeight="1" thickBot="1" thickTop="1">
      <c r="A10" s="1" t="s">
        <v>6</v>
      </c>
      <c r="B10" s="2">
        <v>10122</v>
      </c>
      <c r="C10" s="2">
        <v>9038</v>
      </c>
      <c r="D10" s="2">
        <v>8414</v>
      </c>
      <c r="E10" s="2">
        <v>27574</v>
      </c>
      <c r="F10" s="2">
        <v>347</v>
      </c>
      <c r="G10" s="2">
        <v>334</v>
      </c>
      <c r="H10" s="2">
        <v>326</v>
      </c>
      <c r="I10" s="2">
        <v>1007</v>
      </c>
      <c r="J10" s="2">
        <v>1920</v>
      </c>
      <c r="K10" s="2">
        <v>134</v>
      </c>
    </row>
    <row r="11" spans="1:11" ht="34.5" customHeight="1" thickBot="1" thickTop="1">
      <c r="A11" s="1" t="s">
        <v>7</v>
      </c>
      <c r="B11" s="2">
        <v>18138</v>
      </c>
      <c r="C11" s="2">
        <v>17584</v>
      </c>
      <c r="D11" s="2">
        <v>15977</v>
      </c>
      <c r="E11" s="2">
        <v>51699</v>
      </c>
      <c r="F11" s="2">
        <v>609</v>
      </c>
      <c r="G11" s="2">
        <v>584</v>
      </c>
      <c r="H11" s="2">
        <v>547</v>
      </c>
      <c r="I11" s="2">
        <v>1740</v>
      </c>
      <c r="J11" s="2">
        <v>4300</v>
      </c>
      <c r="K11" s="2">
        <v>179</v>
      </c>
    </row>
    <row r="12" spans="1:11" ht="34.5" customHeight="1" thickBot="1" thickTop="1">
      <c r="A12" s="1" t="s">
        <v>8</v>
      </c>
      <c r="B12" s="2">
        <v>2151</v>
      </c>
      <c r="C12" s="2">
        <v>2009</v>
      </c>
      <c r="D12" s="2">
        <v>1800</v>
      </c>
      <c r="E12" s="2">
        <v>5960</v>
      </c>
      <c r="F12" s="2">
        <v>71</v>
      </c>
      <c r="G12" s="2">
        <v>66</v>
      </c>
      <c r="H12" s="2">
        <v>62</v>
      </c>
      <c r="I12" s="2">
        <v>199</v>
      </c>
      <c r="J12" s="2">
        <v>440</v>
      </c>
      <c r="K12" s="2">
        <v>25</v>
      </c>
    </row>
    <row r="13" spans="1:11" ht="34.5" customHeight="1" thickBot="1" thickTop="1">
      <c r="A13" s="1" t="s">
        <v>9</v>
      </c>
      <c r="B13" s="2">
        <v>32574</v>
      </c>
      <c r="C13" s="2">
        <v>29930</v>
      </c>
      <c r="D13" s="2">
        <v>27393</v>
      </c>
      <c r="E13" s="2">
        <v>89897</v>
      </c>
      <c r="F13" s="2">
        <v>945</v>
      </c>
      <c r="G13" s="2">
        <v>906</v>
      </c>
      <c r="H13" s="2">
        <v>852</v>
      </c>
      <c r="I13" s="2">
        <v>2703</v>
      </c>
      <c r="J13" s="2">
        <v>5528</v>
      </c>
      <c r="K13" s="2">
        <v>267</v>
      </c>
    </row>
    <row r="14" spans="1:11" ht="34.5" customHeight="1" thickBot="1" thickTop="1">
      <c r="A14" s="1" t="s">
        <v>18</v>
      </c>
      <c r="B14" s="2">
        <v>2188</v>
      </c>
      <c r="C14" s="2">
        <v>2070</v>
      </c>
      <c r="D14" s="2">
        <v>2007</v>
      </c>
      <c r="E14" s="2">
        <v>6265</v>
      </c>
      <c r="F14" s="2">
        <v>67</v>
      </c>
      <c r="G14" s="2">
        <v>66</v>
      </c>
      <c r="H14" s="2">
        <v>64</v>
      </c>
      <c r="I14" s="2">
        <v>197</v>
      </c>
      <c r="J14" s="2">
        <v>439</v>
      </c>
      <c r="K14" s="2">
        <v>24</v>
      </c>
    </row>
    <row r="15" spans="1:11" ht="34.5" customHeight="1" thickBot="1" thickTop="1">
      <c r="A15" s="5" t="s">
        <v>10</v>
      </c>
      <c r="B15" s="6">
        <f aca="true" t="shared" si="0" ref="B15:K15">SUM(B10:B14)</f>
        <v>65173</v>
      </c>
      <c r="C15" s="6">
        <f t="shared" si="0"/>
        <v>60631</v>
      </c>
      <c r="D15" s="6">
        <f t="shared" si="0"/>
        <v>55591</v>
      </c>
      <c r="E15" s="6">
        <f t="shared" si="0"/>
        <v>181395</v>
      </c>
      <c r="F15" s="6">
        <f t="shared" si="0"/>
        <v>2039</v>
      </c>
      <c r="G15" s="6">
        <f t="shared" si="0"/>
        <v>1956</v>
      </c>
      <c r="H15" s="6">
        <f t="shared" si="0"/>
        <v>1851</v>
      </c>
      <c r="I15" s="6">
        <f t="shared" si="0"/>
        <v>5846</v>
      </c>
      <c r="J15" s="6">
        <f t="shared" si="0"/>
        <v>12627</v>
      </c>
      <c r="K15" s="6">
        <f t="shared" si="0"/>
        <v>629</v>
      </c>
    </row>
    <row r="16" ht="13.5" thickTop="1"/>
  </sheetData>
  <sheetProtection/>
  <mergeCells count="9">
    <mergeCell ref="K8:K9"/>
    <mergeCell ref="A8:A9"/>
    <mergeCell ref="B8:E8"/>
    <mergeCell ref="F8:I8"/>
    <mergeCell ref="J8:J9"/>
    <mergeCell ref="A1:K1"/>
    <mergeCell ref="A2:K2"/>
    <mergeCell ref="A4:K4"/>
    <mergeCell ref="A5:K5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2010-01-05T20:01:05Z</cp:lastPrinted>
  <dcterms:created xsi:type="dcterms:W3CDTF">2004-12-03T19:46:24Z</dcterms:created>
  <dcterms:modified xsi:type="dcterms:W3CDTF">2013-05-28T01:35:10Z</dcterms:modified>
  <cp:category/>
  <cp:version/>
  <cp:contentType/>
  <cp:contentStatus/>
</cp:coreProperties>
</file>